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<sst xmlns="http://schemas.openxmlformats.org/spreadsheetml/2006/main" count="54" uniqueCount="50">
  <si>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单位:万立方米</t>
  </si>
  <si>
    <t>单位</t>
  </si>
  <si>
    <t>木材生产计划</t>
  </si>
  <si>
    <t>其中:人工林</t>
  </si>
  <si>
    <t>备注</t>
  </si>
  <si>
    <t>采伐量</t>
  </si>
  <si>
    <t>出材量</t>
  </si>
  <si>
    <t>其中：工业原料林</t>
  </si>
  <si>
    <t>合计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</si>
  <si>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</si>
  <si>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</si>
  <si>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</si>
  <si>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</si>
  <si>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</si>
  <si>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</si>
  <si>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</si>
  <si>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</si>
  <si>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</si>
  <si>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</si>
  <si>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</si>
  <si>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</si>
  <si>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</si>
  <si>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</si>
  <si>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</si>
  <si>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</si>
  <si>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</si>
  <si>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</si>
  <si>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</si>
  <si>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</si>
  <si>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</si>
  <si>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</si>
  <si>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</si>
  <si>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</si>
  <si>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</si>
  <si>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</si>
  <si>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</si>
  <si>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</si>
  <si>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</si>
  <si>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</si>
  <si>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新疆维吾尔族自治区</t>
  </si>
  <si>
    <t>新疆生产建设兵团</t>
  </si>
  <si>
    <t>内蒙古森工集团</t>
  </si>
  <si>
    <t>吉林森工集团</t>
  </si>
  <si>
    <t>龙江森工集团</t>
  </si>
  <si>
    <t>大兴安岭林业集团</t>
  </si>
  <si>
    <t>林科院系统</t>
  </si>
  <si>
    <t>中林集团</t>
  </si>
  <si>
    <t>松岭、加格达奇林业局
其它采伐只用于征占
用林地。</t>
  </si>
  <si>
    <t>增加的森林采伐限额按林函资字［2007］16号文件执行。</t>
  </si>
  <si>
    <t>2009年度全国木材生产计划表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</si>
</sst>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㠀"/>
  </numFmts>
  <fonts count="6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i/>
      <sz val="10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6.00390625" style="0" customWidth="1"/>
    <col min="2" max="2" width="7.625" style="0" customWidth="1"/>
    <col min="3" max="3" width="8.50390625" style="0" customWidth="1"/>
    <col min="4" max="4" width="8.125" style="0" customWidth="1"/>
    <col min="5" max="5" width="7.75390625" style="0" customWidth="1"/>
    <col min="6" max="6" width="7.625" style="0" customWidth="1"/>
    <col min="7" max="7" width="7.25390625" style="0" customWidth="1"/>
    <col min="8" max="8" width="18.875" style="0" customWidth="1"/>
  </cols>
  <sheetData>
    <row r="1" spans="1:8" ht="22.5">
      <c r="A1" s="9" t="s">
        <v>49</v>
      </c>
      <c r="B1" s="9"/>
      <c r="C1" s="9"/>
      <c r="D1" s="9"/>
      <c r="E1" s="9"/>
      <c r="F1" s="9"/>
      <c r="G1" s="9"/>
      <c r="H1" s="9"/>
    </row>
    <row r="2" spans="1:8" ht="14.2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4.25">
      <c r="A3" s="7" t="s">
        <v>1</v>
      </c>
      <c r="B3" s="8" t="s">
        <v>2</v>
      </c>
      <c r="C3" s="11"/>
      <c r="D3" s="8" t="s">
        <v>3</v>
      </c>
      <c r="E3" s="12"/>
      <c r="F3" s="13"/>
      <c r="G3" s="13"/>
      <c r="H3" s="7" t="s">
        <v>4</v>
      </c>
    </row>
    <row r="4" spans="1:8" ht="14.25">
      <c r="A4" s="7"/>
      <c r="B4" s="7" t="s">
        <v>5</v>
      </c>
      <c r="C4" s="7" t="s">
        <v>6</v>
      </c>
      <c r="D4" s="7" t="s">
        <v>5</v>
      </c>
      <c r="E4" s="7" t="s">
        <v>6</v>
      </c>
      <c r="F4" s="7" t="s">
        <v>7</v>
      </c>
      <c r="G4" s="8"/>
      <c r="H4" s="7"/>
    </row>
    <row r="5" spans="1:8" ht="14.25">
      <c r="A5" s="7"/>
      <c r="B5" s="7"/>
      <c r="C5" s="7"/>
      <c r="D5" s="7"/>
      <c r="E5" s="7"/>
      <c r="F5" s="1" t="s">
        <v>5</v>
      </c>
      <c r="G5" s="2" t="s">
        <v>6</v>
      </c>
      <c r="H5" s="7"/>
    </row>
    <row r="6" spans="1:8" ht="14.25">
      <c r="A6" s="3" t="s">
        <v>8</v>
      </c>
      <c r="B6" s="4">
        <f aca="true" t="shared" si="0" ref="B6:G6">SUM(B7:B44)</f>
        <v>15857.29</v>
      </c>
      <c r="C6" s="4">
        <f t="shared" si="0"/>
        <v>10038.800000000001</v>
      </c>
      <c r="D6" s="4">
        <f t="shared" si="0"/>
        <v>11428.980000000001</v>
      </c>
      <c r="E6" s="4">
        <f t="shared" si="0"/>
        <v>7305.03</v>
      </c>
      <c r="F6" s="4">
        <f t="shared" si="0"/>
        <v>5411.900000000001</v>
      </c>
      <c r="G6" s="4">
        <f t="shared" si="0"/>
        <v>3522.701612903226</v>
      </c>
      <c r="H6" s="5"/>
    </row>
    <row r="7" spans="1:8" ht="14.25">
      <c r="A7" s="3" t="s">
        <v>9</v>
      </c>
      <c r="B7" s="4">
        <v>33</v>
      </c>
      <c r="C7" s="4">
        <v>18.2</v>
      </c>
      <c r="D7" s="4">
        <v>33</v>
      </c>
      <c r="E7" s="4">
        <v>18.2</v>
      </c>
      <c r="F7" s="4">
        <v>10</v>
      </c>
      <c r="G7" s="4">
        <v>5.5</v>
      </c>
      <c r="H7" s="5"/>
    </row>
    <row r="8" spans="1:8" ht="14.25">
      <c r="A8" s="3" t="s">
        <v>10</v>
      </c>
      <c r="B8" s="4">
        <v>7.8</v>
      </c>
      <c r="C8" s="4">
        <v>3.9</v>
      </c>
      <c r="D8" s="4">
        <v>7.8</v>
      </c>
      <c r="E8" s="4">
        <v>3.9</v>
      </c>
      <c r="F8" s="4">
        <v>0</v>
      </c>
      <c r="G8" s="4">
        <v>0</v>
      </c>
      <c r="H8" s="5"/>
    </row>
    <row r="9" spans="1:8" ht="14.25">
      <c r="A9" s="3" t="s">
        <v>11</v>
      </c>
      <c r="B9" s="4">
        <v>200.5</v>
      </c>
      <c r="C9" s="4">
        <v>102.1</v>
      </c>
      <c r="D9" s="4">
        <v>164.5</v>
      </c>
      <c r="E9" s="4">
        <v>87.6</v>
      </c>
      <c r="F9" s="4">
        <v>19.1</v>
      </c>
      <c r="G9" s="4">
        <v>13.4</v>
      </c>
      <c r="H9" s="5"/>
    </row>
    <row r="10" spans="1:8" ht="14.25">
      <c r="A10" s="3" t="s">
        <v>12</v>
      </c>
      <c r="B10" s="4">
        <v>40.92</v>
      </c>
      <c r="C10" s="4">
        <v>23.16</v>
      </c>
      <c r="D10" s="4">
        <v>38</v>
      </c>
      <c r="E10" s="4">
        <v>21.64</v>
      </c>
      <c r="F10" s="4">
        <v>0.8</v>
      </c>
      <c r="G10" s="4">
        <v>0.5</v>
      </c>
      <c r="H10" s="5"/>
    </row>
    <row r="11" spans="1:8" ht="14.25">
      <c r="A11" s="3" t="s">
        <v>13</v>
      </c>
      <c r="B11" s="4">
        <v>319.2</v>
      </c>
      <c r="C11" s="4">
        <v>176.6</v>
      </c>
      <c r="D11" s="4">
        <v>208.7</v>
      </c>
      <c r="E11" s="4">
        <v>115.1</v>
      </c>
      <c r="F11" s="4">
        <v>28.5</v>
      </c>
      <c r="G11" s="4">
        <v>24.2</v>
      </c>
      <c r="H11" s="5"/>
    </row>
    <row r="12" spans="1:8" ht="14.25">
      <c r="A12" s="3" t="s">
        <v>14</v>
      </c>
      <c r="B12" s="4">
        <v>427.4</v>
      </c>
      <c r="C12" s="4">
        <v>299.2</v>
      </c>
      <c r="D12" s="4">
        <v>363.6</v>
      </c>
      <c r="E12" s="4">
        <v>254.5</v>
      </c>
      <c r="F12" s="4">
        <v>100.5</v>
      </c>
      <c r="G12" s="4">
        <v>70.3</v>
      </c>
      <c r="H12" s="5"/>
    </row>
    <row r="13" spans="1:8" ht="14.25">
      <c r="A13" s="3" t="s">
        <v>15</v>
      </c>
      <c r="B13" s="4">
        <v>486</v>
      </c>
      <c r="C13" s="4">
        <v>300</v>
      </c>
      <c r="D13" s="4">
        <v>250</v>
      </c>
      <c r="E13" s="4">
        <v>158.5</v>
      </c>
      <c r="F13" s="4">
        <v>10.6</v>
      </c>
      <c r="G13" s="4">
        <v>6.9</v>
      </c>
      <c r="H13" s="5"/>
    </row>
    <row r="14" spans="1:8" ht="14.25">
      <c r="A14" s="3" t="s">
        <v>16</v>
      </c>
      <c r="B14" s="4">
        <v>331.3</v>
      </c>
      <c r="C14" s="4">
        <v>182.6</v>
      </c>
      <c r="D14" s="4">
        <v>159.3</v>
      </c>
      <c r="E14" s="4">
        <v>90.8</v>
      </c>
      <c r="F14" s="4">
        <v>14.3</v>
      </c>
      <c r="G14" s="4">
        <v>10</v>
      </c>
      <c r="H14" s="5"/>
    </row>
    <row r="15" spans="1:8" ht="14.25">
      <c r="A15" s="3" t="s">
        <v>17</v>
      </c>
      <c r="B15" s="4">
        <v>4.8</v>
      </c>
      <c r="C15" s="4">
        <v>3.1</v>
      </c>
      <c r="D15" s="4">
        <v>4.8</v>
      </c>
      <c r="E15" s="4">
        <v>3.1</v>
      </c>
      <c r="F15" s="4">
        <v>1.1</v>
      </c>
      <c r="G15" s="4">
        <v>0.7</v>
      </c>
      <c r="H15" s="5"/>
    </row>
    <row r="16" spans="1:8" ht="14.25">
      <c r="A16" s="3" t="s">
        <v>18</v>
      </c>
      <c r="B16" s="4">
        <v>110.5</v>
      </c>
      <c r="C16" s="4">
        <v>72.6</v>
      </c>
      <c r="D16" s="4">
        <v>110.5</v>
      </c>
      <c r="E16" s="4">
        <v>72.6</v>
      </c>
      <c r="F16" s="4">
        <v>21.5</v>
      </c>
      <c r="G16" s="4">
        <v>14.1</v>
      </c>
      <c r="H16" s="5"/>
    </row>
    <row r="17" spans="1:8" ht="14.25">
      <c r="A17" s="3" t="s">
        <v>19</v>
      </c>
      <c r="B17" s="4">
        <v>407.9</v>
      </c>
      <c r="C17" s="4">
        <v>245</v>
      </c>
      <c r="D17" s="4">
        <v>223.2</v>
      </c>
      <c r="E17" s="4">
        <v>134</v>
      </c>
      <c r="F17" s="4">
        <v>4.5</v>
      </c>
      <c r="G17" s="4">
        <v>2.701612903225807</v>
      </c>
      <c r="H17" s="5"/>
    </row>
    <row r="18" spans="1:8" ht="14.25">
      <c r="A18" s="3" t="s">
        <v>20</v>
      </c>
      <c r="B18" s="4">
        <v>526.8</v>
      </c>
      <c r="C18" s="4">
        <v>337.2</v>
      </c>
      <c r="D18" s="4">
        <v>414.9</v>
      </c>
      <c r="E18" s="4">
        <v>265.5</v>
      </c>
      <c r="F18" s="4">
        <v>82.1</v>
      </c>
      <c r="G18" s="4">
        <v>70.6</v>
      </c>
      <c r="H18" s="5"/>
    </row>
    <row r="19" spans="1:8" ht="14.25">
      <c r="A19" s="3" t="s">
        <v>21</v>
      </c>
      <c r="B19" s="4">
        <v>1743.1</v>
      </c>
      <c r="C19" s="4">
        <v>1206.2</v>
      </c>
      <c r="D19" s="4">
        <v>1070.7</v>
      </c>
      <c r="E19" s="4">
        <v>746.9</v>
      </c>
      <c r="F19" s="4">
        <v>228.9</v>
      </c>
      <c r="G19" s="4">
        <v>159.7</v>
      </c>
      <c r="H19" s="5"/>
    </row>
    <row r="20" spans="1:8" ht="14.25">
      <c r="A20" s="3" t="s">
        <v>22</v>
      </c>
      <c r="B20" s="4">
        <v>953.6</v>
      </c>
      <c r="C20" s="4">
        <v>593.6</v>
      </c>
      <c r="D20" s="4">
        <v>509</v>
      </c>
      <c r="E20" s="4">
        <v>315.9</v>
      </c>
      <c r="F20" s="4">
        <v>112.3</v>
      </c>
      <c r="G20" s="4">
        <v>69.7</v>
      </c>
      <c r="H20" s="5"/>
    </row>
    <row r="21" spans="1:8" ht="14.25">
      <c r="A21" s="3" t="s">
        <v>23</v>
      </c>
      <c r="B21" s="4">
        <v>416.4</v>
      </c>
      <c r="C21" s="4">
        <v>249.8</v>
      </c>
      <c r="D21" s="4">
        <v>416.4</v>
      </c>
      <c r="E21" s="4">
        <v>249.8</v>
      </c>
      <c r="F21" s="4">
        <v>291.5</v>
      </c>
      <c r="G21" s="4">
        <v>174.9</v>
      </c>
      <c r="H21" s="5"/>
    </row>
    <row r="22" spans="1:8" ht="14.25">
      <c r="A22" s="3" t="s">
        <v>24</v>
      </c>
      <c r="B22" s="4">
        <v>420.1</v>
      </c>
      <c r="C22" s="4">
        <v>271.3</v>
      </c>
      <c r="D22" s="4">
        <v>402.6</v>
      </c>
      <c r="E22" s="4">
        <v>261.7</v>
      </c>
      <c r="F22" s="4">
        <v>156.4</v>
      </c>
      <c r="G22" s="4">
        <v>101.7</v>
      </c>
      <c r="H22" s="5"/>
    </row>
    <row r="23" spans="1:8" ht="14.25">
      <c r="A23" s="3" t="s">
        <v>25</v>
      </c>
      <c r="B23" s="4">
        <v>598.3</v>
      </c>
      <c r="C23" s="4">
        <v>388.9</v>
      </c>
      <c r="D23" s="4">
        <v>536.8</v>
      </c>
      <c r="E23" s="4">
        <v>354.3</v>
      </c>
      <c r="F23" s="4">
        <v>355.2</v>
      </c>
      <c r="G23" s="4">
        <v>234.4</v>
      </c>
      <c r="H23" s="5"/>
    </row>
    <row r="24" spans="1:8" ht="14.25">
      <c r="A24" s="3" t="s">
        <v>26</v>
      </c>
      <c r="B24" s="4">
        <v>1516.1</v>
      </c>
      <c r="C24" s="4">
        <v>970.3</v>
      </c>
      <c r="D24" s="4">
        <v>1288.7</v>
      </c>
      <c r="E24" s="4">
        <v>837.7</v>
      </c>
      <c r="F24" s="4">
        <v>708</v>
      </c>
      <c r="G24" s="4">
        <v>457.4</v>
      </c>
      <c r="H24" s="5"/>
    </row>
    <row r="25" spans="1:8" ht="14.25">
      <c r="A25" s="3" t="s">
        <v>27</v>
      </c>
      <c r="B25" s="4">
        <v>1395</v>
      </c>
      <c r="C25" s="4">
        <v>878.9</v>
      </c>
      <c r="D25" s="4">
        <v>1169.6</v>
      </c>
      <c r="E25" s="4">
        <v>736.9</v>
      </c>
      <c r="F25" s="4">
        <v>796.1</v>
      </c>
      <c r="G25" s="4">
        <v>501.6</v>
      </c>
      <c r="H25" s="5"/>
    </row>
    <row r="26" spans="1:8" ht="14.25">
      <c r="A26" s="3" t="s">
        <v>28</v>
      </c>
      <c r="B26" s="4">
        <v>1990.8</v>
      </c>
      <c r="C26" s="4">
        <v>1313.6</v>
      </c>
      <c r="D26" s="4">
        <v>1823.3</v>
      </c>
      <c r="E26" s="4">
        <v>1216.5</v>
      </c>
      <c r="F26" s="4">
        <v>1443.4</v>
      </c>
      <c r="G26" s="4">
        <v>963.1</v>
      </c>
      <c r="H26" s="5"/>
    </row>
    <row r="27" spans="1:8" ht="14.25">
      <c r="A27" s="3" t="s">
        <v>29</v>
      </c>
      <c r="B27" s="4">
        <v>424.9</v>
      </c>
      <c r="C27" s="4">
        <v>291</v>
      </c>
      <c r="D27" s="4">
        <v>424.4</v>
      </c>
      <c r="E27" s="4">
        <v>290.7</v>
      </c>
      <c r="F27" s="4">
        <v>246.1</v>
      </c>
      <c r="G27" s="4">
        <v>168.5</v>
      </c>
      <c r="H27" s="5"/>
    </row>
    <row r="28" spans="1:8" ht="14.25">
      <c r="A28" s="3" t="s">
        <v>30</v>
      </c>
      <c r="B28" s="4">
        <v>58</v>
      </c>
      <c r="C28" s="4">
        <v>30.7</v>
      </c>
      <c r="D28" s="4">
        <v>58</v>
      </c>
      <c r="E28" s="4">
        <v>30.7</v>
      </c>
      <c r="F28" s="4">
        <v>25</v>
      </c>
      <c r="G28" s="4">
        <v>13.2</v>
      </c>
      <c r="H28" s="5"/>
    </row>
    <row r="29" spans="1:8" ht="14.25">
      <c r="A29" s="3" t="s">
        <v>31</v>
      </c>
      <c r="B29" s="4">
        <v>414.7</v>
      </c>
      <c r="C29" s="4">
        <v>207.4</v>
      </c>
      <c r="D29" s="4">
        <v>414.7</v>
      </c>
      <c r="E29" s="4">
        <v>207.4</v>
      </c>
      <c r="F29" s="4">
        <v>220</v>
      </c>
      <c r="G29" s="4">
        <v>110</v>
      </c>
      <c r="H29" s="5"/>
    </row>
    <row r="30" spans="1:8" ht="14.25">
      <c r="A30" s="3" t="s">
        <v>32</v>
      </c>
      <c r="B30" s="4">
        <v>370</v>
      </c>
      <c r="C30" s="4">
        <v>243</v>
      </c>
      <c r="D30" s="4">
        <v>356.4</v>
      </c>
      <c r="E30" s="4">
        <v>235.2</v>
      </c>
      <c r="F30" s="4">
        <v>133</v>
      </c>
      <c r="G30" s="4">
        <v>89.3</v>
      </c>
      <c r="H30" s="5"/>
    </row>
    <row r="31" spans="1:8" ht="14.25">
      <c r="A31" s="3" t="s">
        <v>33</v>
      </c>
      <c r="B31" s="4">
        <v>1085</v>
      </c>
      <c r="C31" s="4">
        <v>700.9</v>
      </c>
      <c r="D31" s="4">
        <v>518.4</v>
      </c>
      <c r="E31" s="4">
        <v>339.3</v>
      </c>
      <c r="F31" s="4">
        <v>268.8</v>
      </c>
      <c r="G31" s="4">
        <v>173.6</v>
      </c>
      <c r="H31" s="5"/>
    </row>
    <row r="32" spans="1:8" ht="14.25">
      <c r="A32" s="3" t="s">
        <v>34</v>
      </c>
      <c r="B32" s="4">
        <v>45</v>
      </c>
      <c r="C32" s="4">
        <v>15</v>
      </c>
      <c r="D32" s="4">
        <v>7.1</v>
      </c>
      <c r="E32" s="4">
        <v>2.4</v>
      </c>
      <c r="F32" s="4">
        <v>0</v>
      </c>
      <c r="G32" s="4">
        <v>0</v>
      </c>
      <c r="H32" s="5"/>
    </row>
    <row r="33" spans="1:8" ht="14.25">
      <c r="A33" s="3" t="s">
        <v>35</v>
      </c>
      <c r="B33" s="4">
        <v>88.6</v>
      </c>
      <c r="C33" s="4">
        <v>43</v>
      </c>
      <c r="D33" s="4">
        <v>88.6</v>
      </c>
      <c r="E33" s="4">
        <v>43</v>
      </c>
      <c r="F33" s="4">
        <v>8.8</v>
      </c>
      <c r="G33" s="4">
        <v>4.3</v>
      </c>
      <c r="H33" s="5"/>
    </row>
    <row r="34" spans="1:8" ht="14.25">
      <c r="A34" s="3" t="s">
        <v>36</v>
      </c>
      <c r="B34" s="4">
        <v>33.9</v>
      </c>
      <c r="C34" s="4">
        <v>17.1</v>
      </c>
      <c r="D34" s="4">
        <v>33.9</v>
      </c>
      <c r="E34" s="4">
        <v>17.1</v>
      </c>
      <c r="F34" s="4">
        <v>0.5</v>
      </c>
      <c r="G34" s="4">
        <v>0.3</v>
      </c>
      <c r="H34" s="5"/>
    </row>
    <row r="35" spans="1:8" ht="36">
      <c r="A35" s="3" t="s">
        <v>37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/>
      <c r="H35" s="6" t="s">
        <v>48</v>
      </c>
    </row>
    <row r="36" spans="1:8" ht="14.25">
      <c r="A36" s="3" t="s">
        <v>38</v>
      </c>
      <c r="B36" s="4">
        <v>53.2</v>
      </c>
      <c r="C36" s="4">
        <v>34.6</v>
      </c>
      <c r="D36" s="4">
        <v>53.2</v>
      </c>
      <c r="E36" s="4">
        <v>34.6</v>
      </c>
      <c r="F36" s="4">
        <v>50</v>
      </c>
      <c r="G36" s="4">
        <v>32.5</v>
      </c>
      <c r="H36" s="5"/>
    </row>
    <row r="37" spans="1:8" ht="14.25">
      <c r="A37" s="3" t="s">
        <v>39</v>
      </c>
      <c r="B37" s="4">
        <v>134.4</v>
      </c>
      <c r="C37" s="4">
        <v>72.6</v>
      </c>
      <c r="D37" s="4">
        <v>134.4</v>
      </c>
      <c r="E37" s="4">
        <v>72.6</v>
      </c>
      <c r="F37" s="4">
        <v>4.9</v>
      </c>
      <c r="G37" s="4">
        <v>2.7</v>
      </c>
      <c r="H37" s="5"/>
    </row>
    <row r="38" spans="1:8" ht="14.25">
      <c r="A38" s="3" t="s">
        <v>40</v>
      </c>
      <c r="B38" s="4">
        <v>18.6</v>
      </c>
      <c r="C38" s="4">
        <v>10.2</v>
      </c>
      <c r="D38" s="4">
        <v>18.6</v>
      </c>
      <c r="E38" s="4">
        <v>10.2</v>
      </c>
      <c r="F38" s="4">
        <v>0</v>
      </c>
      <c r="G38" s="4">
        <v>0</v>
      </c>
      <c r="H38" s="5"/>
    </row>
    <row r="39" spans="1:8" ht="14.25">
      <c r="A39" s="3" t="s">
        <v>41</v>
      </c>
      <c r="B39" s="4">
        <v>260.62</v>
      </c>
      <c r="C39" s="4">
        <v>153.77</v>
      </c>
      <c r="D39" s="4">
        <v>4.28</v>
      </c>
      <c r="E39" s="4">
        <v>1.75</v>
      </c>
      <c r="F39" s="4">
        <v>0</v>
      </c>
      <c r="G39" s="4">
        <v>0</v>
      </c>
      <c r="H39" s="5"/>
    </row>
    <row r="40" spans="1:8" ht="14.25">
      <c r="A40" s="3" t="s">
        <v>42</v>
      </c>
      <c r="B40" s="4">
        <v>227.35</v>
      </c>
      <c r="C40" s="4">
        <v>136.5</v>
      </c>
      <c r="D40" s="4">
        <v>9.96</v>
      </c>
      <c r="E40" s="4">
        <v>4.24</v>
      </c>
      <c r="F40" s="4">
        <v>0</v>
      </c>
      <c r="G40" s="4">
        <v>0</v>
      </c>
      <c r="H40" s="5"/>
    </row>
    <row r="41" spans="1:8" ht="14.25">
      <c r="A41" s="3" t="s">
        <v>43</v>
      </c>
      <c r="B41" s="4">
        <v>454.08</v>
      </c>
      <c r="C41" s="4">
        <v>288.56</v>
      </c>
      <c r="D41" s="4">
        <v>30.54</v>
      </c>
      <c r="E41" s="4">
        <v>16.8</v>
      </c>
      <c r="F41" s="4">
        <v>0</v>
      </c>
      <c r="G41" s="4">
        <v>0</v>
      </c>
      <c r="H41" s="5"/>
    </row>
    <row r="42" spans="1:8" ht="36.75" customHeight="1">
      <c r="A42" s="3" t="s">
        <v>44</v>
      </c>
      <c r="B42" s="4">
        <v>177.92</v>
      </c>
      <c r="C42" s="4">
        <v>104.01</v>
      </c>
      <c r="D42" s="4">
        <v>0</v>
      </c>
      <c r="E42" s="4">
        <v>0</v>
      </c>
      <c r="F42" s="4">
        <v>0</v>
      </c>
      <c r="G42" s="4">
        <v>0</v>
      </c>
      <c r="H42" s="6" t="s">
        <v>47</v>
      </c>
    </row>
    <row r="43" spans="1:8" ht="14.25">
      <c r="A43" s="3" t="s">
        <v>45</v>
      </c>
      <c r="B43" s="4">
        <v>11.5</v>
      </c>
      <c r="C43" s="4">
        <v>7.3</v>
      </c>
      <c r="D43" s="4">
        <v>11.1</v>
      </c>
      <c r="E43" s="4">
        <v>7</v>
      </c>
      <c r="F43" s="4">
        <v>0</v>
      </c>
      <c r="G43" s="4">
        <v>0</v>
      </c>
      <c r="H43" s="5"/>
    </row>
    <row r="44" spans="1:8" ht="14.25">
      <c r="A44" s="3" t="s">
        <v>46</v>
      </c>
      <c r="B44" s="4">
        <v>70</v>
      </c>
      <c r="C44" s="4">
        <v>46.9</v>
      </c>
      <c r="D44" s="4">
        <v>70</v>
      </c>
      <c r="E44" s="4">
        <v>46.9</v>
      </c>
      <c r="F44" s="4">
        <v>70</v>
      </c>
      <c r="G44" s="4">
        <v>46.9</v>
      </c>
      <c r="H44" s="5"/>
    </row>
  </sheetData>
  <mergeCells count="11">
    <mergeCell ref="E4:E5"/>
    <mergeCell ref="F4:G4"/>
    <mergeCell ref="A1:H1"/>
    <mergeCell ref="A2:H2"/>
    <mergeCell ref="A3:A5"/>
    <mergeCell ref="B3:C3"/>
    <mergeCell ref="D3:G3"/>
    <mergeCell ref="H3:H5"/>
    <mergeCell ref="B4:B5"/>
    <mergeCell ref="C4:C5"/>
    <mergeCell ref="D4:D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微软用户</cp:lastModifiedBy>
  <cp:lastPrinted>2008-10-13T02:33:04Z</cp:lastPrinted>
  <dcterms:created xsi:type="dcterms:W3CDTF">2008-10-10T03:29:28Z</dcterms:created>
  <dcterms:modified xsi:type="dcterms:W3CDTF">2009-07-27T02:53:07Z</dcterms:modified>
  <cp:category/>
  <cp:version/>
  <cp:contentType/>
  <cp:contentStatus/>
</cp:coreProperties>
</file>